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<sst xmlns="http://schemas.openxmlformats.org/spreadsheetml/2006/main" count="21" uniqueCount="21">
  <si>
    <r>
      <rPr>
        <b/>
        <sz val="12"/>
        <color theme="1"/>
        <rFont val="宋体"/>
        <charset val="134"/>
      </rPr>
      <t>周至县拟对医疗机构</t>
    </r>
    <r>
      <rPr>
        <b/>
        <sz val="12"/>
        <color theme="1"/>
        <rFont val="Arial"/>
        <charset val="134"/>
      </rPr>
      <t>2</t>
    </r>
    <r>
      <rPr>
        <b/>
        <sz val="12"/>
        <color theme="1"/>
        <rFont val="宋体"/>
        <charset val="134"/>
      </rPr>
      <t>月医疗救助补偿公示名单</t>
    </r>
  </si>
  <si>
    <t>医疗机构名称</t>
  </si>
  <si>
    <t>费用所属期</t>
  </si>
  <si>
    <t>结算金额</t>
  </si>
  <si>
    <t>周至县人民医院</t>
  </si>
  <si>
    <t>周至联合医院</t>
  </si>
  <si>
    <t>周至县中医医院</t>
  </si>
  <si>
    <t>周至利民中医医院</t>
  </si>
  <si>
    <t>周至新忠医院</t>
  </si>
  <si>
    <t>周至路加医院</t>
  </si>
  <si>
    <t>周至方济医院</t>
  </si>
  <si>
    <t>周至县现代医院</t>
  </si>
  <si>
    <t>周至会仁医院</t>
  </si>
  <si>
    <t>周至新兴中西医结合医院</t>
  </si>
  <si>
    <t>周至丰融医院</t>
  </si>
  <si>
    <t>周至东关医院</t>
  </si>
  <si>
    <t>西安乐宁医院</t>
  </si>
  <si>
    <t>周至终南徐锦医院</t>
  </si>
  <si>
    <t>周至县马召中心卫生院</t>
  </si>
  <si>
    <t>陕西省新周精神病医院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</si>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</sst>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0"/>
      <color theme="1"/>
      <name val="Arial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1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7" borderId="7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0" fillId="13" borderId="4" applyNumberFormat="0" applyAlignment="0" applyProtection="0">
      <alignment vertical="center"/>
    </xf>
    <xf numFmtId="0" fontId="11" fillId="20" borderId="5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G12" sqref="G12"/>
    </sheetView>
  </sheetViews>
  <sheetFormatPr defaultColWidth="9" defaultRowHeight="23.25" customHeight="1" outlineLevelCol="2"/>
  <cols>
    <col min="1" max="1" width="35.8571428571429" style="1" customWidth="1"/>
    <col min="2" max="2" width="24.8571428571429" style="1" customWidth="1"/>
    <col min="3" max="3" width="34.1428571428571" style="1" customWidth="1"/>
    <col min="4" max="4" width="21.7142857142857" customWidth="1"/>
  </cols>
  <sheetData>
    <row r="1" ht="44" customHeight="1" spans="1:1">
      <c r="A1" s="2" t="s">
        <v>0</v>
      </c>
    </row>
    <row r="2" ht="28" customHeight="1" spans="1:3">
      <c r="A2" s="3" t="s">
        <v>1</v>
      </c>
      <c r="B2" s="3" t="s">
        <v>2</v>
      </c>
      <c r="C2" s="3" t="s">
        <v>3</v>
      </c>
    </row>
    <row r="3" ht="28" customHeight="1" spans="1:3">
      <c r="A3" s="3" t="s">
        <v>4</v>
      </c>
      <c r="B3" s="3">
        <v>202202</v>
      </c>
      <c r="C3" s="3">
        <v>221566.05</v>
      </c>
    </row>
    <row r="4" ht="28" customHeight="1" spans="1:3">
      <c r="A4" s="3" t="s">
        <v>5</v>
      </c>
      <c r="B4" s="3">
        <v>202202</v>
      </c>
      <c r="C4" s="3">
        <v>184285.01</v>
      </c>
    </row>
    <row r="5" ht="28" customHeight="1" spans="1:3">
      <c r="A5" s="3" t="s">
        <v>6</v>
      </c>
      <c r="B5" s="3">
        <v>202202</v>
      </c>
      <c r="C5" s="3">
        <v>181765.78</v>
      </c>
    </row>
    <row r="6" ht="28" customHeight="1" spans="1:3">
      <c r="A6" s="3" t="s">
        <v>7</v>
      </c>
      <c r="B6" s="3">
        <v>202202</v>
      </c>
      <c r="C6" s="3">
        <v>20253.64</v>
      </c>
    </row>
    <row r="7" ht="28" customHeight="1" spans="1:3">
      <c r="A7" s="3" t="s">
        <v>8</v>
      </c>
      <c r="B7" s="3">
        <v>202202</v>
      </c>
      <c r="C7" s="3">
        <v>3288.81</v>
      </c>
    </row>
    <row r="8" ht="28" customHeight="1" spans="1:3">
      <c r="A8" s="3" t="s">
        <v>9</v>
      </c>
      <c r="B8" s="3">
        <v>202202</v>
      </c>
      <c r="C8" s="3">
        <v>18354.08</v>
      </c>
    </row>
    <row r="9" ht="28" customHeight="1" spans="1:3">
      <c r="A9" s="3" t="s">
        <v>10</v>
      </c>
      <c r="B9" s="3">
        <v>202202</v>
      </c>
      <c r="C9" s="3">
        <v>1894.63</v>
      </c>
    </row>
    <row r="10" ht="28" customHeight="1" spans="1:3">
      <c r="A10" s="3" t="s">
        <v>11</v>
      </c>
      <c r="B10" s="3">
        <v>202202</v>
      </c>
      <c r="C10" s="3">
        <v>3550.4</v>
      </c>
    </row>
    <row r="11" ht="28" customHeight="1" spans="1:3">
      <c r="A11" s="3" t="s">
        <v>12</v>
      </c>
      <c r="B11" s="3">
        <v>202202</v>
      </c>
      <c r="C11" s="3">
        <v>2163.08</v>
      </c>
    </row>
    <row r="12" ht="28" customHeight="1" spans="1:3">
      <c r="A12" s="4" t="s">
        <v>13</v>
      </c>
      <c r="B12" s="3">
        <v>202202</v>
      </c>
      <c r="C12" s="3">
        <v>1555.42</v>
      </c>
    </row>
    <row r="13" ht="28" customHeight="1" spans="1:3">
      <c r="A13" s="3" t="s">
        <v>14</v>
      </c>
      <c r="B13" s="3">
        <v>202202</v>
      </c>
      <c r="C13" s="3">
        <v>4135</v>
      </c>
    </row>
    <row r="14" ht="28" customHeight="1" spans="1:3">
      <c r="A14" s="4" t="s">
        <v>15</v>
      </c>
      <c r="B14" s="3">
        <v>202202</v>
      </c>
      <c r="C14" s="3">
        <v>6218.51</v>
      </c>
    </row>
    <row r="15" ht="28" customHeight="1" spans="1:3">
      <c r="A15" s="3" t="s">
        <v>16</v>
      </c>
      <c r="B15" s="3">
        <v>202202</v>
      </c>
      <c r="C15" s="3">
        <v>20659.33</v>
      </c>
    </row>
    <row r="16" ht="28" customHeight="1" spans="1:3">
      <c r="A16" s="3" t="s">
        <v>17</v>
      </c>
      <c r="B16" s="3">
        <v>202202</v>
      </c>
      <c r="C16" s="3">
        <v>2741.64</v>
      </c>
    </row>
    <row r="17" ht="28" customHeight="1" spans="1:3">
      <c r="A17" s="4" t="s">
        <v>18</v>
      </c>
      <c r="B17" s="3">
        <v>202202</v>
      </c>
      <c r="C17" s="3">
        <v>3071.36</v>
      </c>
    </row>
    <row r="18" ht="28" customHeight="1" spans="1:3">
      <c r="A18" s="4" t="s">
        <v>19</v>
      </c>
      <c r="B18" s="3">
        <v>202202</v>
      </c>
      <c r="C18" s="3">
        <v>25320.49</v>
      </c>
    </row>
    <row r="19" ht="28" customHeight="1" spans="1:3">
      <c r="A19" s="4" t="s">
        <v>20</v>
      </c>
      <c r="B19" s="3"/>
      <c r="C19" s="3">
        <f>SUM(C3:C18)</f>
        <v>700823.23</v>
      </c>
    </row>
  </sheetData>
  <mergeCells count="1">
    <mergeCell ref="A1:C1"/>
  </mergeCells>
  <pageMargins left="0.75" right="0.75" top="1" bottom="1" header="0.5" footer="0.5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卖真心的坏男人</cp:lastModifiedBy>
  <dcterms:created xsi:type="dcterms:W3CDTF">2021-11-08T07:32:00Z</dcterms:created>
  <dcterms:modified xsi:type="dcterms:W3CDTF">2022-03-14T01:05:57Z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DDE74A094FCB47FCB7F3B7006DD15750</vt:lpwstr>
  </property>
  <property fmtid="{D5CDD505-2E9C-101B-9397-08002B2CF9AE}" pid="3" name="KSOProductBuildVer">
    <vt:lpwstr>2052-11.1.0.11365</vt:lpwstr>
  </property>
</Properties>
</file>